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nseasu-my.sharepoint.com/personal/thomas_weller_swansea-union_co_uk/Documents/Forms for Student Groups/"/>
    </mc:Choice>
  </mc:AlternateContent>
  <xr:revisionPtr revIDLastSave="2" documentId="8_{4E5CB601-55D1-403D-95CA-9A878BC1E099}" xr6:coauthVersionLast="47" xr6:coauthVersionMax="47" xr10:uidLastSave="{8EF70961-96DA-41C0-9AFE-B8373478A42D}"/>
  <bookViews>
    <workbookView xWindow="-110" yWindow="-110" windowWidth="19420" windowHeight="10300" xr2:uid="{57FA0DE3-707C-4813-A476-2C9339DAAE3F}"/>
  </bookViews>
  <sheets>
    <sheet name="Risk Assess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</calcChain>
</file>

<file path=xl/sharedStrings.xml><?xml version="1.0" encoding="utf-8"?>
<sst xmlns="http://schemas.openxmlformats.org/spreadsheetml/2006/main" count="44" uniqueCount="42">
  <si>
    <t>Risk Assessment Instructions</t>
  </si>
  <si>
    <t>1. Think about all the possible hazards involved in your planned activity (i.e. anything that has the potential to be dangerous).</t>
  </si>
  <si>
    <t>2. Rate the severity given the worst possible outcome (e.g. 1 = cut/scratch, 2 = bruise/sprain, 3 = broken bone/concussion, 4 = loss of limb/burn, 5 = fatal injury).</t>
  </si>
  <si>
    <t>3. Rate how likely the hazard is to happen (1 = not at all likely, 5 = very likely).</t>
  </si>
  <si>
    <t>4. Think of control measures that are in place/you can use to lessen the chance of the most severe outcome occurring.</t>
  </si>
  <si>
    <t>5. Re-rate the likelihood based on the new control measures. Look at the Hazard Matrix below to ensure your event is safe.</t>
  </si>
  <si>
    <t xml:space="preserve">6. Please note that "Fire" and "Slips/Trips/Falls" must be included in all risk assessments. </t>
  </si>
  <si>
    <t>Hazard</t>
  </si>
  <si>
    <t>WITH NO CONTROL MEASURES</t>
  </si>
  <si>
    <t>WITH CONTROL MEASURES</t>
  </si>
  <si>
    <t>Who is at risk?</t>
  </si>
  <si>
    <t>Severity</t>
  </si>
  <si>
    <t>Likelihood</t>
  </si>
  <si>
    <t>Risk</t>
  </si>
  <si>
    <t>Control Measures</t>
  </si>
  <si>
    <t>New likelihood</t>
  </si>
  <si>
    <t>New Risk</t>
  </si>
  <si>
    <t>e.g. cross contamination</t>
  </si>
  <si>
    <t>People consuming food</t>
  </si>
  <si>
    <t>Ensure any equipment used while preparing raw meat is not used for other purposes.</t>
  </si>
  <si>
    <t>Fire</t>
  </si>
  <si>
    <t>Slips/Trips/Falls</t>
  </si>
  <si>
    <t>e.g. dehydration</t>
  </si>
  <si>
    <t>e.g. electrocution</t>
  </si>
  <si>
    <t>e.g. allergies</t>
  </si>
  <si>
    <t>etc.</t>
  </si>
  <si>
    <t>Hazard Matrix</t>
  </si>
  <si>
    <t>Key</t>
  </si>
  <si>
    <t>1 (e.g. cut/scratch)</t>
  </si>
  <si>
    <t>2 (e.g. bruise/sprain)</t>
  </si>
  <si>
    <t>3 (e.g. broken bone/concussion)</t>
  </si>
  <si>
    <t>4 (e.g. loss of limb/burn)</t>
  </si>
  <si>
    <t>5 (e.g. fatal injury)</t>
  </si>
  <si>
    <t>Your event is safe</t>
  </si>
  <si>
    <t>1 (not at all likely)</t>
  </si>
  <si>
    <t>Your event might need better control measures</t>
  </si>
  <si>
    <t>Your event cannot go ahead without better control measures</t>
  </si>
  <si>
    <t>11+</t>
  </si>
  <si>
    <t>5 (very likely)</t>
  </si>
  <si>
    <r>
      <t>e</t>
    </r>
    <r>
      <rPr>
        <i/>
        <sz val="10"/>
        <color theme="0" tint="-0.249977111117893"/>
        <rFont val="Arial"/>
        <family val="2"/>
      </rPr>
      <t>.g. Playing video games and board games in lecture and seminar rooms; Practice different disciplines of dance in flatfloored spaces such as seminar room 2 and 3.</t>
    </r>
  </si>
  <si>
    <t>Risk Assessment - [ACTIVITY NAME HERE]</t>
  </si>
  <si>
    <t>Activity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</si>
</sst>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14" x14ac:knownFonts="1">
    <font>
      <sz val="10"/>
      <color rgb="FF000000"/>
      <name val="Arial"/>
    </font>
    <font>
      <sz val="10"/>
      <color rgb="FF000000"/>
      <name val="Arial"/>
    </font>
    <font>
      <b/>
      <u/>
      <sz val="18"/>
      <name val="Arial"/>
    </font>
    <font>
      <sz val="10"/>
      <name val="Arial"/>
    </font>
    <font>
      <b/>
      <sz val="12"/>
      <color rgb="FF000000"/>
      <name val="Arial"/>
    </font>
    <font>
      <b/>
      <sz val="10"/>
      <name val="Arial"/>
    </font>
    <font>
      <i/>
      <sz val="10"/>
      <color rgb="FFB7B7B7"/>
      <name val="Arial"/>
    </font>
    <font>
      <sz val="11"/>
      <color rgb="FF000000"/>
      <name val="Arial"/>
    </font>
    <font>
      <sz val="11"/>
      <name val="Arial"/>
    </font>
    <font>
      <b/>
      <sz val="12"/>
      <name val="Arial"/>
    </font>
    <font>
      <sz val="10"/>
      <color rgb="FF000000"/>
      <name val="Arial"/>
      <family val="2"/>
    </font>
    <font>
      <i/>
      <sz val="10"/>
      <color rgb="FFB7B7B7"/>
      <name val="Arial"/>
      <family val="2"/>
    </font>
    <font>
      <sz val="10"/>
      <color theme="0" tint="-0.249977111117893"/>
      <name val="Arial"/>
      <family val="2"/>
    </font>
    <font>
      <i/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1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64" fontId="3" fillId="4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6" xfId="0" applyFont="1" applyBorder="1"/>
    <xf numFmtId="0" fontId="1" fillId="2" borderId="5" xfId="0" applyFont="1" applyFill="1" applyBorder="1" applyAlignment="1">
      <alignment horizontal="left" wrapText="1"/>
    </xf>
    <xf numFmtId="0" fontId="0" fillId="0" borderId="0" xfId="0"/>
    <xf numFmtId="0" fontId="3" fillId="0" borderId="6" xfId="0" applyFont="1" applyBorder="1"/>
    <xf numFmtId="0" fontId="4" fillId="2" borderId="18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12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/>
    <xf numFmtId="0" fontId="3" fillId="0" borderId="4" xfId="0" applyFont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3" borderId="10" xfId="0" applyFont="1" applyFill="1" applyBorder="1" applyAlignment="1">
      <alignment horizontal="center"/>
    </xf>
    <xf numFmtId="0" fontId="3" fillId="0" borderId="11" xfId="0" applyFont="1" applyBorder="1"/>
    <xf numFmtId="0" fontId="5" fillId="3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1" fontId="3" fillId="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0" borderId="15" xfId="0" applyFont="1" applyBorder="1"/>
    <xf numFmtId="1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0" borderId="5" xfId="0" applyFont="1" applyBorder="1"/>
  </cellXfs>
  <cellStyles count="1">
    <cellStyle name="Normal" xfId="0" builtinId="0"/>
  </cellStyles>
  <dxfs count="3"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99EB9-2B48-4522-837E-2CD521E488A9}">
  <sheetPr>
    <outlinePr summaryBelow="0" summaryRight="0"/>
    <pageSetUpPr fitToPage="1"/>
  </sheetPr>
  <dimension ref="A1:O35"/>
  <sheetViews>
    <sheetView tabSelected="1" workbookViewId="0">
      <selection activeCell="A13" sqref="A13:O13"/>
    </sheetView>
  </sheetViews>
  <sheetFormatPr defaultColWidth="12.6328125" defaultRowHeight="15.75" customHeight="1" x14ac:dyDescent="0.25"/>
  <cols>
    <col min="1" max="15" width="10.08984375" customWidth="1"/>
  </cols>
  <sheetData>
    <row r="1" spans="1:15" ht="23" x14ac:dyDescent="0.5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.5" x14ac:dyDescent="0.3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5" x14ac:dyDescent="0.35">
      <c r="A3" s="26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12.5" x14ac:dyDescent="0.25">
      <c r="A4" s="27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12.5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2.5" x14ac:dyDescent="0.2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5" x14ac:dyDescent="0.25">
      <c r="A7" s="12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5" x14ac:dyDescent="0.2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5" x14ac:dyDescent="0.25">
      <c r="A9" s="12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4"/>
    </row>
    <row r="10" spans="1:15" ht="12.5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.5" x14ac:dyDescent="0.35">
      <c r="A11" s="15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13" customHeight="1" x14ac:dyDescent="0.25">
      <c r="A12" s="18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37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2.5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5" x14ac:dyDescent="0.25">
      <c r="A15" s="29" t="s">
        <v>7</v>
      </c>
      <c r="B15" s="22"/>
      <c r="C15" s="23"/>
      <c r="D15" s="33" t="s">
        <v>8</v>
      </c>
      <c r="E15" s="25"/>
      <c r="F15" s="25"/>
      <c r="G15" s="25"/>
      <c r="H15" s="25"/>
      <c r="I15" s="25"/>
      <c r="J15" s="33" t="s">
        <v>9</v>
      </c>
      <c r="K15" s="25"/>
      <c r="L15" s="25"/>
      <c r="M15" s="25"/>
      <c r="N15" s="25"/>
      <c r="O15" s="34"/>
    </row>
    <row r="16" spans="1:15" ht="26" x14ac:dyDescent="0.25">
      <c r="A16" s="30"/>
      <c r="B16" s="31"/>
      <c r="C16" s="32"/>
      <c r="D16" s="35" t="s">
        <v>10</v>
      </c>
      <c r="E16" s="25"/>
      <c r="F16" s="34"/>
      <c r="G16" s="1" t="s">
        <v>11</v>
      </c>
      <c r="H16" s="1" t="s">
        <v>12</v>
      </c>
      <c r="I16" s="1" t="s">
        <v>13</v>
      </c>
      <c r="J16" s="35" t="s">
        <v>14</v>
      </c>
      <c r="K16" s="25"/>
      <c r="L16" s="25"/>
      <c r="M16" s="34"/>
      <c r="N16" s="2" t="s">
        <v>15</v>
      </c>
      <c r="O16" s="1" t="s">
        <v>16</v>
      </c>
    </row>
    <row r="17" spans="1:15" ht="31.5" customHeight="1" x14ac:dyDescent="0.25">
      <c r="A17" s="36" t="s">
        <v>17</v>
      </c>
      <c r="B17" s="25"/>
      <c r="C17" s="34"/>
      <c r="D17" s="36" t="s">
        <v>18</v>
      </c>
      <c r="E17" s="25"/>
      <c r="F17" s="34"/>
      <c r="G17" s="3">
        <v>2</v>
      </c>
      <c r="H17" s="3">
        <v>4</v>
      </c>
      <c r="I17" s="3">
        <f t="shared" ref="I17:I26" si="0">(G17*H17)</f>
        <v>8</v>
      </c>
      <c r="J17" s="37" t="s">
        <v>19</v>
      </c>
      <c r="K17" s="25"/>
      <c r="L17" s="25"/>
      <c r="M17" s="34"/>
      <c r="N17" s="3">
        <v>1</v>
      </c>
      <c r="O17" s="3">
        <f t="shared" ref="O17:O26" si="1">(G17*N17)</f>
        <v>2</v>
      </c>
    </row>
    <row r="18" spans="1:15" ht="31.5" customHeight="1" x14ac:dyDescent="0.25">
      <c r="A18" s="38" t="s">
        <v>20</v>
      </c>
      <c r="B18" s="25"/>
      <c r="C18" s="34"/>
      <c r="D18" s="39"/>
      <c r="E18" s="25"/>
      <c r="F18" s="34"/>
      <c r="G18" s="4"/>
      <c r="H18" s="4"/>
      <c r="I18" s="5">
        <f t="shared" si="0"/>
        <v>0</v>
      </c>
      <c r="J18" s="39"/>
      <c r="K18" s="25"/>
      <c r="L18" s="25"/>
      <c r="M18" s="34"/>
      <c r="N18" s="6"/>
      <c r="O18" s="6">
        <f t="shared" si="1"/>
        <v>0</v>
      </c>
    </row>
    <row r="19" spans="1:15" ht="31.5" customHeight="1" x14ac:dyDescent="0.25">
      <c r="A19" s="38" t="s">
        <v>21</v>
      </c>
      <c r="B19" s="25"/>
      <c r="C19" s="34"/>
      <c r="D19" s="39"/>
      <c r="E19" s="25"/>
      <c r="F19" s="34"/>
      <c r="G19" s="4"/>
      <c r="H19" s="4"/>
      <c r="I19" s="5">
        <f t="shared" si="0"/>
        <v>0</v>
      </c>
      <c r="J19" s="39"/>
      <c r="K19" s="25"/>
      <c r="L19" s="25"/>
      <c r="M19" s="34"/>
      <c r="N19" s="6"/>
      <c r="O19" s="6">
        <f t="shared" si="1"/>
        <v>0</v>
      </c>
    </row>
    <row r="20" spans="1:15" ht="31.5" customHeight="1" x14ac:dyDescent="0.25">
      <c r="A20" s="38" t="s">
        <v>22</v>
      </c>
      <c r="B20" s="25"/>
      <c r="C20" s="34"/>
      <c r="D20" s="39"/>
      <c r="E20" s="25"/>
      <c r="F20" s="34"/>
      <c r="G20" s="4"/>
      <c r="H20" s="4"/>
      <c r="I20" s="5">
        <f t="shared" si="0"/>
        <v>0</v>
      </c>
      <c r="J20" s="39"/>
      <c r="K20" s="25"/>
      <c r="L20" s="25"/>
      <c r="M20" s="34"/>
      <c r="N20" s="6"/>
      <c r="O20" s="6">
        <f t="shared" si="1"/>
        <v>0</v>
      </c>
    </row>
    <row r="21" spans="1:15" ht="31.5" customHeight="1" x14ac:dyDescent="0.25">
      <c r="A21" s="38" t="s">
        <v>23</v>
      </c>
      <c r="B21" s="25"/>
      <c r="C21" s="34"/>
      <c r="D21" s="39"/>
      <c r="E21" s="25"/>
      <c r="F21" s="34"/>
      <c r="G21" s="4"/>
      <c r="H21" s="4"/>
      <c r="I21" s="5">
        <f t="shared" si="0"/>
        <v>0</v>
      </c>
      <c r="J21" s="39"/>
      <c r="K21" s="25"/>
      <c r="L21" s="25"/>
      <c r="M21" s="34"/>
      <c r="N21" s="6"/>
      <c r="O21" s="6">
        <f t="shared" si="1"/>
        <v>0</v>
      </c>
    </row>
    <row r="22" spans="1:15" ht="31.5" customHeight="1" x14ac:dyDescent="0.25">
      <c r="A22" s="38" t="s">
        <v>24</v>
      </c>
      <c r="B22" s="25"/>
      <c r="C22" s="34"/>
      <c r="D22" s="39"/>
      <c r="E22" s="25"/>
      <c r="F22" s="34"/>
      <c r="G22" s="4"/>
      <c r="H22" s="4"/>
      <c r="I22" s="5">
        <f t="shared" si="0"/>
        <v>0</v>
      </c>
      <c r="J22" s="39"/>
      <c r="K22" s="25"/>
      <c r="L22" s="25"/>
      <c r="M22" s="34"/>
      <c r="N22" s="6"/>
      <c r="O22" s="6">
        <f t="shared" si="1"/>
        <v>0</v>
      </c>
    </row>
    <row r="23" spans="1:15" ht="31.5" customHeight="1" x14ac:dyDescent="0.25">
      <c r="A23" s="38" t="s">
        <v>25</v>
      </c>
      <c r="B23" s="25"/>
      <c r="C23" s="34"/>
      <c r="D23" s="39"/>
      <c r="E23" s="25"/>
      <c r="F23" s="34"/>
      <c r="G23" s="4"/>
      <c r="H23" s="4"/>
      <c r="I23" s="5">
        <f t="shared" si="0"/>
        <v>0</v>
      </c>
      <c r="J23" s="39"/>
      <c r="K23" s="25"/>
      <c r="L23" s="25"/>
      <c r="M23" s="34"/>
      <c r="N23" s="6"/>
      <c r="O23" s="6">
        <f t="shared" si="1"/>
        <v>0</v>
      </c>
    </row>
    <row r="24" spans="1:15" ht="31.5" customHeight="1" x14ac:dyDescent="0.25">
      <c r="A24" s="38"/>
      <c r="B24" s="25"/>
      <c r="C24" s="34"/>
      <c r="D24" s="39"/>
      <c r="E24" s="25"/>
      <c r="F24" s="34"/>
      <c r="G24" s="4"/>
      <c r="H24" s="4"/>
      <c r="I24" s="5">
        <f t="shared" si="0"/>
        <v>0</v>
      </c>
      <c r="J24" s="39"/>
      <c r="K24" s="25"/>
      <c r="L24" s="25"/>
      <c r="M24" s="34"/>
      <c r="N24" s="6"/>
      <c r="O24" s="6">
        <f t="shared" si="1"/>
        <v>0</v>
      </c>
    </row>
    <row r="25" spans="1:15" ht="31.5" customHeight="1" x14ac:dyDescent="0.25">
      <c r="A25" s="38"/>
      <c r="B25" s="25"/>
      <c r="C25" s="34"/>
      <c r="D25" s="39"/>
      <c r="E25" s="25"/>
      <c r="F25" s="34"/>
      <c r="G25" s="4"/>
      <c r="H25" s="4"/>
      <c r="I25" s="5">
        <f t="shared" si="0"/>
        <v>0</v>
      </c>
      <c r="J25" s="39"/>
      <c r="K25" s="25"/>
      <c r="L25" s="25"/>
      <c r="M25" s="34"/>
      <c r="N25" s="6"/>
      <c r="O25" s="6">
        <f t="shared" si="1"/>
        <v>0</v>
      </c>
    </row>
    <row r="26" spans="1:15" ht="31.5" customHeight="1" x14ac:dyDescent="0.25">
      <c r="A26" s="38"/>
      <c r="B26" s="25"/>
      <c r="C26" s="34"/>
      <c r="D26" s="39"/>
      <c r="E26" s="25"/>
      <c r="F26" s="34"/>
      <c r="G26" s="4"/>
      <c r="H26" s="4"/>
      <c r="I26" s="5">
        <f t="shared" si="0"/>
        <v>0</v>
      </c>
      <c r="J26" s="39"/>
      <c r="K26" s="25"/>
      <c r="L26" s="25"/>
      <c r="M26" s="34"/>
      <c r="N26" s="6"/>
      <c r="O26" s="6">
        <f t="shared" si="1"/>
        <v>0</v>
      </c>
    </row>
    <row r="27" spans="1:15" ht="14" x14ac:dyDescent="0.25">
      <c r="A27" s="4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5" x14ac:dyDescent="0.25">
      <c r="A28" s="41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34"/>
      <c r="M28" s="42" t="s">
        <v>27</v>
      </c>
      <c r="N28" s="22"/>
      <c r="O28" s="23"/>
    </row>
    <row r="29" spans="1:15" ht="13" x14ac:dyDescent="0.25">
      <c r="A29" s="43"/>
      <c r="B29" s="25"/>
      <c r="C29" s="35" t="s">
        <v>11</v>
      </c>
      <c r="D29" s="25"/>
      <c r="E29" s="25"/>
      <c r="F29" s="25"/>
      <c r="G29" s="25"/>
      <c r="H29" s="25"/>
      <c r="I29" s="25"/>
      <c r="J29" s="25"/>
      <c r="K29" s="25"/>
      <c r="L29" s="34"/>
      <c r="M29" s="30"/>
      <c r="N29" s="31"/>
      <c r="O29" s="32"/>
    </row>
    <row r="30" spans="1:15" ht="30" customHeight="1" x14ac:dyDescent="0.3">
      <c r="A30" s="52" t="s">
        <v>12</v>
      </c>
      <c r="B30" s="25"/>
      <c r="C30" s="53" t="s">
        <v>28</v>
      </c>
      <c r="D30" s="25"/>
      <c r="E30" s="44" t="s">
        <v>29</v>
      </c>
      <c r="F30" s="25"/>
      <c r="G30" s="54" t="s">
        <v>30</v>
      </c>
      <c r="H30" s="25"/>
      <c r="I30" s="44" t="s">
        <v>31</v>
      </c>
      <c r="J30" s="25"/>
      <c r="K30" s="44" t="s">
        <v>32</v>
      </c>
      <c r="L30" s="34"/>
      <c r="M30" s="45" t="s">
        <v>33</v>
      </c>
      <c r="N30" s="34"/>
      <c r="O30" s="7">
        <v>42491</v>
      </c>
    </row>
    <row r="31" spans="1:15" ht="12.5" x14ac:dyDescent="0.25">
      <c r="A31" s="46" t="s">
        <v>34</v>
      </c>
      <c r="B31" s="25"/>
      <c r="C31" s="47">
        <v>1</v>
      </c>
      <c r="D31" s="25"/>
      <c r="E31" s="48">
        <v>2</v>
      </c>
      <c r="F31" s="25"/>
      <c r="G31" s="49">
        <v>3</v>
      </c>
      <c r="H31" s="25"/>
      <c r="I31" s="50">
        <v>4</v>
      </c>
      <c r="J31" s="25"/>
      <c r="K31" s="48">
        <v>5</v>
      </c>
      <c r="L31" s="34"/>
      <c r="M31" s="51" t="s">
        <v>35</v>
      </c>
      <c r="N31" s="23"/>
      <c r="O31" s="55">
        <v>42649</v>
      </c>
    </row>
    <row r="32" spans="1:15" ht="12.5" x14ac:dyDescent="0.25">
      <c r="A32" s="46">
        <v>2</v>
      </c>
      <c r="B32" s="25"/>
      <c r="C32" s="47">
        <v>2</v>
      </c>
      <c r="D32" s="25"/>
      <c r="E32" s="48">
        <v>4</v>
      </c>
      <c r="F32" s="25"/>
      <c r="G32" s="57">
        <v>6</v>
      </c>
      <c r="H32" s="25"/>
      <c r="I32" s="58">
        <v>8</v>
      </c>
      <c r="J32" s="25"/>
      <c r="K32" s="59">
        <v>10</v>
      </c>
      <c r="L32" s="34"/>
      <c r="M32" s="30"/>
      <c r="N32" s="32"/>
      <c r="O32" s="56"/>
    </row>
    <row r="33" spans="1:15" ht="12.5" x14ac:dyDescent="0.25">
      <c r="A33" s="46">
        <v>3</v>
      </c>
      <c r="B33" s="25"/>
      <c r="C33" s="47">
        <v>3</v>
      </c>
      <c r="D33" s="25"/>
      <c r="E33" s="59">
        <v>6</v>
      </c>
      <c r="F33" s="25"/>
      <c r="G33" s="57">
        <v>9</v>
      </c>
      <c r="H33" s="25"/>
      <c r="I33" s="63">
        <v>12</v>
      </c>
      <c r="J33" s="25"/>
      <c r="K33" s="64">
        <v>15</v>
      </c>
      <c r="L33" s="34"/>
      <c r="M33" s="51" t="s">
        <v>36</v>
      </c>
      <c r="N33" s="23"/>
      <c r="O33" s="60" t="s">
        <v>37</v>
      </c>
    </row>
    <row r="34" spans="1:15" ht="12.5" x14ac:dyDescent="0.25">
      <c r="A34" s="46">
        <v>4</v>
      </c>
      <c r="B34" s="25"/>
      <c r="C34" s="47">
        <v>4</v>
      </c>
      <c r="D34" s="25"/>
      <c r="E34" s="59">
        <v>8</v>
      </c>
      <c r="F34" s="25"/>
      <c r="G34" s="62">
        <v>12</v>
      </c>
      <c r="H34" s="25"/>
      <c r="I34" s="63">
        <v>16</v>
      </c>
      <c r="J34" s="25"/>
      <c r="K34" s="64">
        <v>20</v>
      </c>
      <c r="L34" s="34"/>
      <c r="M34" s="65"/>
      <c r="N34" s="14"/>
      <c r="O34" s="61"/>
    </row>
    <row r="35" spans="1:15" ht="12.5" x14ac:dyDescent="0.25">
      <c r="A35" s="46" t="s">
        <v>38</v>
      </c>
      <c r="B35" s="25"/>
      <c r="C35" s="47">
        <v>5</v>
      </c>
      <c r="D35" s="25"/>
      <c r="E35" s="59">
        <v>10</v>
      </c>
      <c r="F35" s="25"/>
      <c r="G35" s="62">
        <v>15</v>
      </c>
      <c r="H35" s="25"/>
      <c r="I35" s="63">
        <v>20</v>
      </c>
      <c r="J35" s="25"/>
      <c r="K35" s="64">
        <v>25</v>
      </c>
      <c r="L35" s="34"/>
      <c r="M35" s="30"/>
      <c r="N35" s="32"/>
      <c r="O35" s="56"/>
    </row>
  </sheetData>
  <mergeCells count="93">
    <mergeCell ref="G35:H35"/>
    <mergeCell ref="I35:J35"/>
    <mergeCell ref="K35:L35"/>
    <mergeCell ref="M33:N35"/>
    <mergeCell ref="O33:O35"/>
    <mergeCell ref="A34:B34"/>
    <mergeCell ref="C34:D34"/>
    <mergeCell ref="E34:F34"/>
    <mergeCell ref="G34:H34"/>
    <mergeCell ref="I34:J34"/>
    <mergeCell ref="K34:L34"/>
    <mergeCell ref="A35:B35"/>
    <mergeCell ref="C35:D35"/>
    <mergeCell ref="A33:B33"/>
    <mergeCell ref="C33:D33"/>
    <mergeCell ref="E33:F33"/>
    <mergeCell ref="G33:H33"/>
    <mergeCell ref="I33:J33"/>
    <mergeCell ref="K33:L33"/>
    <mergeCell ref="E35:F35"/>
    <mergeCell ref="O31:O32"/>
    <mergeCell ref="A32:B32"/>
    <mergeCell ref="C32:D32"/>
    <mergeCell ref="E32:F32"/>
    <mergeCell ref="G32:H32"/>
    <mergeCell ref="I32:J32"/>
    <mergeCell ref="K32:L32"/>
    <mergeCell ref="K30:L30"/>
    <mergeCell ref="M30:N30"/>
    <mergeCell ref="A31:B31"/>
    <mergeCell ref="C31:D31"/>
    <mergeCell ref="E31:F31"/>
    <mergeCell ref="G31:H31"/>
    <mergeCell ref="I31:J31"/>
    <mergeCell ref="K31:L31"/>
    <mergeCell ref="M31:N32"/>
    <mergeCell ref="A30:B30"/>
    <mergeCell ref="C30:D30"/>
    <mergeCell ref="E30:F30"/>
    <mergeCell ref="G30:H30"/>
    <mergeCell ref="I30:J30"/>
    <mergeCell ref="A27:O27"/>
    <mergeCell ref="A28:L28"/>
    <mergeCell ref="M28:O29"/>
    <mergeCell ref="A29:B29"/>
    <mergeCell ref="C29:L29"/>
    <mergeCell ref="A25:C25"/>
    <mergeCell ref="D25:F25"/>
    <mergeCell ref="J25:M25"/>
    <mergeCell ref="A26:C26"/>
    <mergeCell ref="D26:F26"/>
    <mergeCell ref="J26:M26"/>
    <mergeCell ref="A23:C23"/>
    <mergeCell ref="D23:F23"/>
    <mergeCell ref="J23:M23"/>
    <mergeCell ref="A24:C24"/>
    <mergeCell ref="D24:F24"/>
    <mergeCell ref="J24:M24"/>
    <mergeCell ref="A21:C21"/>
    <mergeCell ref="D21:F21"/>
    <mergeCell ref="J21:M21"/>
    <mergeCell ref="A22:C22"/>
    <mergeCell ref="D22:F22"/>
    <mergeCell ref="J22:M22"/>
    <mergeCell ref="A19:C19"/>
    <mergeCell ref="D19:F19"/>
    <mergeCell ref="J19:M19"/>
    <mergeCell ref="A20:C20"/>
    <mergeCell ref="D20:F20"/>
    <mergeCell ref="J20:M20"/>
    <mergeCell ref="A17:C17"/>
    <mergeCell ref="D17:F17"/>
    <mergeCell ref="J17:M17"/>
    <mergeCell ref="A18:C18"/>
    <mergeCell ref="D18:F18"/>
    <mergeCell ref="J18:M18"/>
    <mergeCell ref="A13:O13"/>
    <mergeCell ref="A15:C16"/>
    <mergeCell ref="D15:I15"/>
    <mergeCell ref="J15:O15"/>
    <mergeCell ref="D16:F16"/>
    <mergeCell ref="J16:M16"/>
    <mergeCell ref="A6:O6"/>
    <mergeCell ref="A11:O11"/>
    <mergeCell ref="A12:O12"/>
    <mergeCell ref="A1:O1"/>
    <mergeCell ref="A2:O2"/>
    <mergeCell ref="A3:O3"/>
    <mergeCell ref="A4:O4"/>
    <mergeCell ref="A5:O5"/>
    <mergeCell ref="A7:O7"/>
    <mergeCell ref="A8:O8"/>
    <mergeCell ref="A9:O9"/>
  </mergeCells>
  <conditionalFormatting sqref="O17:O26">
    <cfRule type="cellIs" dxfId="2" priority="1" operator="greaterThanOrEqual">
      <formula>11</formula>
    </cfRule>
    <cfRule type="cellIs" dxfId="1" priority="2" operator="between">
      <formula>6</formula>
      <formula>10</formula>
    </cfRule>
  </conditionalFormatting>
  <conditionalFormatting sqref="O18:O26">
    <cfRule type="cellIs" dxfId="0" priority="3" operator="between">
      <formula>1</formula>
      <formula>5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Weller</dc:creator>
  <cp:lastModifiedBy>Thomas Weller</cp:lastModifiedBy>
  <dcterms:created xsi:type="dcterms:W3CDTF">2022-10-20T11:53:54Z</dcterms:created>
  <dcterms:modified xsi:type="dcterms:W3CDTF">2023-08-03T10:55:35Z</dcterms:modified>
</cp:coreProperties>
</file>